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WEB CONTENT\"/>
    </mc:Choice>
  </mc:AlternateContent>
  <xr:revisionPtr revIDLastSave="0" documentId="8_{3D87009C-67A4-4397-87FE-6B453B23AF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nding from Owne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2" i="1" l="1"/>
  <c r="P91" i="1"/>
  <c r="P89" i="1"/>
  <c r="O85" i="1"/>
  <c r="O87" i="1" s="1"/>
  <c r="O97" i="1" s="1"/>
  <c r="N85" i="1"/>
  <c r="N87" i="1" s="1"/>
  <c r="N97" i="1" s="1"/>
  <c r="M85" i="1"/>
  <c r="M87" i="1" s="1"/>
  <c r="M97" i="1" s="1"/>
  <c r="L85" i="1"/>
  <c r="L87" i="1" s="1"/>
  <c r="L97" i="1" s="1"/>
  <c r="K85" i="1"/>
  <c r="K87" i="1" s="1"/>
  <c r="K97" i="1" s="1"/>
  <c r="J85" i="1"/>
  <c r="J87" i="1" s="1"/>
  <c r="J97" i="1" s="1"/>
  <c r="I85" i="1"/>
  <c r="I87" i="1" s="1"/>
  <c r="I97" i="1" s="1"/>
  <c r="H85" i="1"/>
  <c r="H87" i="1" s="1"/>
  <c r="H97" i="1" s="1"/>
  <c r="G85" i="1"/>
  <c r="G87" i="1" s="1"/>
  <c r="G97" i="1" s="1"/>
  <c r="F85" i="1"/>
  <c r="F87" i="1" s="1"/>
  <c r="F97" i="1" s="1"/>
  <c r="E85" i="1"/>
  <c r="E87" i="1" s="1"/>
  <c r="E97" i="1" s="1"/>
  <c r="D85" i="1"/>
  <c r="D87" i="1" s="1"/>
  <c r="P83" i="1"/>
  <c r="P82" i="1"/>
  <c r="P81" i="1"/>
  <c r="P80" i="1"/>
  <c r="P79" i="1"/>
  <c r="P78" i="1"/>
  <c r="P77" i="1"/>
  <c r="P74" i="1"/>
  <c r="P72" i="1"/>
  <c r="P60" i="1"/>
  <c r="P59" i="1"/>
  <c r="P57" i="1"/>
  <c r="O53" i="1"/>
  <c r="O55" i="1" s="1"/>
  <c r="O65" i="1" s="1"/>
  <c r="N53" i="1"/>
  <c r="N55" i="1" s="1"/>
  <c r="N65" i="1" s="1"/>
  <c r="M53" i="1"/>
  <c r="M55" i="1" s="1"/>
  <c r="M65" i="1" s="1"/>
  <c r="L53" i="1"/>
  <c r="L55" i="1" s="1"/>
  <c r="L65" i="1" s="1"/>
  <c r="K53" i="1"/>
  <c r="K55" i="1" s="1"/>
  <c r="K65" i="1" s="1"/>
  <c r="J53" i="1"/>
  <c r="J55" i="1" s="1"/>
  <c r="J65" i="1" s="1"/>
  <c r="I53" i="1"/>
  <c r="I55" i="1" s="1"/>
  <c r="I65" i="1" s="1"/>
  <c r="H53" i="1"/>
  <c r="H55" i="1" s="1"/>
  <c r="H65" i="1" s="1"/>
  <c r="G53" i="1"/>
  <c r="G55" i="1" s="1"/>
  <c r="G65" i="1" s="1"/>
  <c r="F53" i="1"/>
  <c r="F55" i="1" s="1"/>
  <c r="F65" i="1" s="1"/>
  <c r="E53" i="1"/>
  <c r="E55" i="1" s="1"/>
  <c r="E65" i="1" s="1"/>
  <c r="D53" i="1"/>
  <c r="D55" i="1" s="1"/>
  <c r="P51" i="1"/>
  <c r="P50" i="1"/>
  <c r="P49" i="1"/>
  <c r="P48" i="1"/>
  <c r="P47" i="1"/>
  <c r="P46" i="1"/>
  <c r="P45" i="1"/>
  <c r="P42" i="1"/>
  <c r="P40" i="1"/>
  <c r="P26" i="1"/>
  <c r="P27" i="1"/>
  <c r="P23" i="1"/>
  <c r="P12" i="1"/>
  <c r="P13" i="1"/>
  <c r="E19" i="1"/>
  <c r="F19" i="1"/>
  <c r="G19" i="1"/>
  <c r="H19" i="1"/>
  <c r="I19" i="1"/>
  <c r="J19" i="1"/>
  <c r="K19" i="1"/>
  <c r="L19" i="1"/>
  <c r="M19" i="1"/>
  <c r="N19" i="1"/>
  <c r="O19" i="1"/>
  <c r="D19" i="1"/>
  <c r="P8" i="1"/>
  <c r="P53" i="1" l="1"/>
  <c r="P85" i="1"/>
  <c r="D97" i="1"/>
  <c r="P87" i="1"/>
  <c r="D65" i="1"/>
  <c r="P55" i="1"/>
  <c r="P17" i="1"/>
  <c r="P16" i="1"/>
  <c r="P15" i="1"/>
  <c r="P14" i="1"/>
  <c r="P11" i="1"/>
  <c r="L21" i="1"/>
  <c r="L32" i="1" s="1"/>
  <c r="M21" i="1"/>
  <c r="M32" i="1" s="1"/>
  <c r="O21" i="1"/>
  <c r="N21" i="1"/>
  <c r="N32" i="1" s="1"/>
  <c r="D21" i="1"/>
  <c r="D32" i="1" s="1"/>
  <c r="E21" i="1"/>
  <c r="E32" i="1" s="1"/>
  <c r="F21" i="1"/>
  <c r="F32" i="1" s="1"/>
  <c r="G21" i="1"/>
  <c r="G32" i="1" s="1"/>
  <c r="I21" i="1"/>
  <c r="I32" i="1" s="1"/>
  <c r="J21" i="1"/>
  <c r="J32" i="1" s="1"/>
  <c r="K21" i="1"/>
  <c r="K32" i="1" s="1"/>
  <c r="H21" i="1"/>
  <c r="H32" i="1" s="1"/>
  <c r="P19" i="1" l="1"/>
  <c r="P97" i="1"/>
  <c r="P65" i="1"/>
  <c r="P6" i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2" i="1"/>
  <c r="P32" i="1" s="1"/>
  <c r="P21" i="1"/>
  <c r="O33" i="1" l="1"/>
  <c r="P33" i="1" l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</calcChain>
</file>

<file path=xl/sharedStrings.xml><?xml version="1.0" encoding="utf-8"?>
<sst xmlns="http://schemas.openxmlformats.org/spreadsheetml/2006/main" count="66" uniqueCount="26">
  <si>
    <t>Expenses</t>
  </si>
  <si>
    <t xml:space="preserve">Staff </t>
  </si>
  <si>
    <t>Accounting Support</t>
  </si>
  <si>
    <t xml:space="preserve">Travel </t>
  </si>
  <si>
    <t xml:space="preserve">Net Cash </t>
  </si>
  <si>
    <t>Year 1</t>
  </si>
  <si>
    <t>Year 2</t>
  </si>
  <si>
    <t>Year 3</t>
  </si>
  <si>
    <t>Net Profit</t>
  </si>
  <si>
    <t>Total Expenses</t>
  </si>
  <si>
    <t>Cumulative Cashflow</t>
  </si>
  <si>
    <t>Total</t>
  </si>
  <si>
    <t xml:space="preserve">website </t>
  </si>
  <si>
    <t xml:space="preserve">Start Up Funding from Owner </t>
  </si>
  <si>
    <t xml:space="preserve">Telephones </t>
  </si>
  <si>
    <t>Office Costs</t>
  </si>
  <si>
    <t xml:space="preserve">Marketing and Advertising </t>
  </si>
  <si>
    <t>VAT (not registered)</t>
  </si>
  <si>
    <t xml:space="preserve">Capital Costs: </t>
  </si>
  <si>
    <t xml:space="preserve">Cost of Stock </t>
  </si>
  <si>
    <t>Sales</t>
  </si>
  <si>
    <t xml:space="preserve">Postage </t>
  </si>
  <si>
    <t>£</t>
  </si>
  <si>
    <t>Cashflow Forecast</t>
  </si>
  <si>
    <t xml:space="preserve">Funding from Owner </t>
  </si>
  <si>
    <t>laptop and or computers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</si>
</sst>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17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3" fontId="0" fillId="0" borderId="0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3" fontId="0" fillId="3" borderId="0" xfId="0" applyNumberFormat="1" applyFill="1" applyBorder="1" applyAlignment="1">
      <alignment horizontal="center"/>
    </xf>
    <xf numFmtId="0" fontId="0" fillId="0" borderId="6" xfId="0" applyFont="1" applyBorder="1"/>
    <xf numFmtId="0" fontId="0" fillId="0" borderId="0" xfId="0" applyFill="1" applyBorder="1"/>
    <xf numFmtId="3" fontId="0" fillId="2" borderId="0" xfId="0" applyNumberForma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tabSelected="1" zoomScale="90" zoomScaleNormal="90" workbookViewId="0">
      <selection activeCell="D11" sqref="D11"/>
    </sheetView>
  </sheetViews>
  <sheetFormatPr defaultColWidth="8.77734375" defaultRowHeight="14.4" x14ac:dyDescent="0.3"/>
  <cols>
    <col min="3" max="3" width="31.77734375" customWidth="1"/>
    <col min="4" max="16" width="7.77734375" customWidth="1"/>
  </cols>
  <sheetData>
    <row r="1" spans="2:16" x14ac:dyDescent="0.3">
      <c r="B1" s="1" t="s">
        <v>23</v>
      </c>
    </row>
    <row r="3" spans="2:16" x14ac:dyDescent="0.3">
      <c r="B3" s="5" t="s">
        <v>5</v>
      </c>
      <c r="C3" s="6"/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>
        <v>11</v>
      </c>
      <c r="O3" s="7">
        <v>12</v>
      </c>
      <c r="P3" s="8"/>
    </row>
    <row r="4" spans="2:16" x14ac:dyDescent="0.3"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 t="s">
        <v>11</v>
      </c>
    </row>
    <row r="5" spans="2:16" x14ac:dyDescent="0.3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2"/>
    </row>
    <row r="6" spans="2:16" x14ac:dyDescent="0.3">
      <c r="B6" s="13" t="s">
        <v>20</v>
      </c>
      <c r="C6" s="1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5">
        <f>SUM(D6:O6)</f>
        <v>0</v>
      </c>
    </row>
    <row r="7" spans="2:16" x14ac:dyDescent="0.3">
      <c r="B7" s="13"/>
      <c r="C7" s="10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2"/>
    </row>
    <row r="8" spans="2:16" x14ac:dyDescent="0.3">
      <c r="B8" s="13" t="s">
        <v>19</v>
      </c>
      <c r="C8" s="1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5">
        <f>SUM(D8:O8)</f>
        <v>0</v>
      </c>
    </row>
    <row r="9" spans="2:16" x14ac:dyDescent="0.3">
      <c r="B9" s="13"/>
      <c r="C9" s="10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2"/>
    </row>
    <row r="10" spans="2:16" x14ac:dyDescent="0.3">
      <c r="B10" s="13" t="s">
        <v>0</v>
      </c>
      <c r="C10" s="10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2"/>
    </row>
    <row r="11" spans="2:16" x14ac:dyDescent="0.3">
      <c r="B11" s="13"/>
      <c r="C11" s="10" t="s">
        <v>15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5">
        <f>SUM(D11:O11)</f>
        <v>0</v>
      </c>
    </row>
    <row r="12" spans="2:16" x14ac:dyDescent="0.3">
      <c r="B12" s="13"/>
      <c r="C12" s="10" t="s">
        <v>21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5">
        <f t="shared" ref="P12:P13" si="0">SUM(D12:O12)</f>
        <v>0</v>
      </c>
    </row>
    <row r="13" spans="2:16" x14ac:dyDescent="0.3">
      <c r="B13" s="13"/>
      <c r="C13" s="10" t="s">
        <v>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5">
        <f t="shared" si="0"/>
        <v>0</v>
      </c>
    </row>
    <row r="14" spans="2:16" x14ac:dyDescent="0.3">
      <c r="B14" s="13"/>
      <c r="C14" s="10" t="s">
        <v>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5">
        <f>SUM(D14:O14)</f>
        <v>0</v>
      </c>
    </row>
    <row r="15" spans="2:16" x14ac:dyDescent="0.3">
      <c r="B15" s="13"/>
      <c r="C15" s="20" t="s">
        <v>16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5">
        <f>SUM(D15:O15)</f>
        <v>0</v>
      </c>
    </row>
    <row r="16" spans="2:16" x14ac:dyDescent="0.3">
      <c r="B16" s="13"/>
      <c r="C16" s="10" t="s">
        <v>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5">
        <f>SUM(D16:O16)</f>
        <v>0</v>
      </c>
    </row>
    <row r="17" spans="2:16" x14ac:dyDescent="0.3">
      <c r="B17" s="13"/>
      <c r="C17" s="10" t="s">
        <v>14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5">
        <f>SUM(D17:O17)</f>
        <v>0</v>
      </c>
    </row>
    <row r="18" spans="2:16" ht="15" thickBot="1" x14ac:dyDescent="0.35">
      <c r="B18" s="13"/>
      <c r="C18" s="10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2"/>
    </row>
    <row r="19" spans="2:16" ht="15" thickBot="1" x14ac:dyDescent="0.35">
      <c r="B19" s="13" t="s">
        <v>9</v>
      </c>
      <c r="C19" s="10"/>
      <c r="D19" s="22">
        <f>SUM(D8:D18)</f>
        <v>0</v>
      </c>
      <c r="E19" s="32">
        <f t="shared" ref="E19:P19" si="1">SUM(E8:E18)</f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0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0</v>
      </c>
      <c r="N19" s="32">
        <f t="shared" si="1"/>
        <v>0</v>
      </c>
      <c r="O19" s="32">
        <f t="shared" si="1"/>
        <v>0</v>
      </c>
      <c r="P19" s="23">
        <f t="shared" si="1"/>
        <v>0</v>
      </c>
    </row>
    <row r="20" spans="2:16" ht="15" thickBot="1" x14ac:dyDescent="0.35">
      <c r="B20" s="13"/>
      <c r="C20" s="1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</row>
    <row r="21" spans="2:16" ht="15" thickBot="1" x14ac:dyDescent="0.35">
      <c r="B21" s="13" t="s">
        <v>8</v>
      </c>
      <c r="C21" s="10"/>
      <c r="D21" s="26">
        <f t="shared" ref="D21:O21" si="2">D6-D19</f>
        <v>0</v>
      </c>
      <c r="E21" s="27">
        <f t="shared" si="2"/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 t="shared" si="2"/>
        <v>0</v>
      </c>
      <c r="L21" s="27">
        <f t="shared" si="2"/>
        <v>0</v>
      </c>
      <c r="M21" s="27">
        <f t="shared" si="2"/>
        <v>0</v>
      </c>
      <c r="N21" s="27">
        <f t="shared" si="2"/>
        <v>0</v>
      </c>
      <c r="O21" s="27">
        <f t="shared" si="2"/>
        <v>0</v>
      </c>
      <c r="P21" s="28">
        <f>SUM(D21:O21)</f>
        <v>0</v>
      </c>
    </row>
    <row r="22" spans="2:16" x14ac:dyDescent="0.3">
      <c r="B22" s="13"/>
      <c r="C22" s="10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2"/>
    </row>
    <row r="23" spans="2:16" x14ac:dyDescent="0.3">
      <c r="B23" s="13" t="s">
        <v>13</v>
      </c>
      <c r="C23" s="10"/>
      <c r="D23" s="21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>
        <f>SUM(D23:O23)</f>
        <v>0</v>
      </c>
    </row>
    <row r="24" spans="2:16" x14ac:dyDescent="0.3">
      <c r="B24" s="13"/>
      <c r="C24" s="10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</row>
    <row r="25" spans="2:16" x14ac:dyDescent="0.3">
      <c r="B25" s="13" t="s">
        <v>18</v>
      </c>
      <c r="C25" s="10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2:16" x14ac:dyDescent="0.3">
      <c r="B26" s="19" t="s">
        <v>12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5">
        <f t="shared" ref="P26:P27" si="3">SUM(D26:O26)</f>
        <v>0</v>
      </c>
    </row>
    <row r="27" spans="2:16" x14ac:dyDescent="0.3">
      <c r="B27" s="19" t="s">
        <v>25</v>
      </c>
      <c r="C27" s="1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5">
        <f t="shared" si="3"/>
        <v>0</v>
      </c>
    </row>
    <row r="28" spans="2:16" x14ac:dyDescent="0.3">
      <c r="B28" s="13"/>
      <c r="C28" s="10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2"/>
    </row>
    <row r="29" spans="2:16" x14ac:dyDescent="0.3">
      <c r="B29" s="13"/>
      <c r="C29" s="1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2"/>
    </row>
    <row r="30" spans="2:16" x14ac:dyDescent="0.3">
      <c r="B30" s="13" t="s">
        <v>17</v>
      </c>
      <c r="C30" s="10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2"/>
    </row>
    <row r="31" spans="2:16" x14ac:dyDescent="0.3">
      <c r="B31" s="13"/>
      <c r="C31" s="10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2"/>
    </row>
    <row r="32" spans="2:16" ht="15" thickBot="1" x14ac:dyDescent="0.35">
      <c r="B32" s="13" t="s">
        <v>4</v>
      </c>
      <c r="C32" s="10"/>
      <c r="D32" s="14">
        <f>D21+D23-D26-D27</f>
        <v>0</v>
      </c>
      <c r="E32" s="14">
        <f t="shared" ref="E32:O32" si="4">E21+E23</f>
        <v>0</v>
      </c>
      <c r="F32" s="14">
        <f t="shared" si="4"/>
        <v>0</v>
      </c>
      <c r="G32" s="14">
        <f t="shared" si="4"/>
        <v>0</v>
      </c>
      <c r="H32" s="14">
        <f t="shared" si="4"/>
        <v>0</v>
      </c>
      <c r="I32" s="14">
        <f t="shared" si="4"/>
        <v>0</v>
      </c>
      <c r="J32" s="14">
        <f t="shared" si="4"/>
        <v>0</v>
      </c>
      <c r="K32" s="14">
        <f t="shared" si="4"/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 t="shared" si="4"/>
        <v>0</v>
      </c>
      <c r="P32" s="15">
        <f>SUM(D32:O32)</f>
        <v>0</v>
      </c>
    </row>
    <row r="33" spans="2:16" x14ac:dyDescent="0.3">
      <c r="B33" s="16" t="s">
        <v>10</v>
      </c>
      <c r="C33" s="17"/>
      <c r="D33" s="29">
        <f>D32</f>
        <v>0</v>
      </c>
      <c r="E33" s="30">
        <f>D33+E32</f>
        <v>0</v>
      </c>
      <c r="F33" s="30">
        <f t="shared" ref="F33:O33" si="5">E33+F32</f>
        <v>0</v>
      </c>
      <c r="G33" s="30">
        <f t="shared" si="5"/>
        <v>0</v>
      </c>
      <c r="H33" s="30">
        <f t="shared" si="5"/>
        <v>0</v>
      </c>
      <c r="I33" s="30">
        <f t="shared" si="5"/>
        <v>0</v>
      </c>
      <c r="J33" s="30">
        <f t="shared" si="5"/>
        <v>0</v>
      </c>
      <c r="K33" s="30">
        <f t="shared" si="5"/>
        <v>0</v>
      </c>
      <c r="L33" s="30">
        <f t="shared" si="5"/>
        <v>0</v>
      </c>
      <c r="M33" s="30">
        <f t="shared" si="5"/>
        <v>0</v>
      </c>
      <c r="N33" s="30">
        <f t="shared" si="5"/>
        <v>0</v>
      </c>
      <c r="O33" s="30">
        <f t="shared" si="5"/>
        <v>0</v>
      </c>
      <c r="P33" s="31">
        <f>O33</f>
        <v>0</v>
      </c>
    </row>
    <row r="34" spans="2:16" x14ac:dyDescent="0.3">
      <c r="B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/>
    </row>
    <row r="35" spans="2:16" x14ac:dyDescent="0.3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"/>
    </row>
    <row r="37" spans="2:16" x14ac:dyDescent="0.3">
      <c r="B37" s="5" t="s">
        <v>6</v>
      </c>
      <c r="C37" s="6"/>
      <c r="D37" s="7">
        <v>1</v>
      </c>
      <c r="E37" s="7">
        <v>2</v>
      </c>
      <c r="F37" s="7">
        <v>3</v>
      </c>
      <c r="G37" s="7">
        <v>4</v>
      </c>
      <c r="H37" s="7">
        <v>5</v>
      </c>
      <c r="I37" s="7">
        <v>6</v>
      </c>
      <c r="J37" s="7">
        <v>7</v>
      </c>
      <c r="K37" s="7">
        <v>8</v>
      </c>
      <c r="L37" s="7">
        <v>9</v>
      </c>
      <c r="M37" s="7">
        <v>10</v>
      </c>
      <c r="N37" s="7">
        <v>11</v>
      </c>
      <c r="O37" s="7">
        <v>12</v>
      </c>
      <c r="P37" s="8"/>
    </row>
    <row r="38" spans="2:16" x14ac:dyDescent="0.3">
      <c r="B38" s="9" t="s">
        <v>22</v>
      </c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 t="s">
        <v>11</v>
      </c>
    </row>
    <row r="39" spans="2:16" x14ac:dyDescent="0.3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2"/>
    </row>
    <row r="40" spans="2:16" x14ac:dyDescent="0.3">
      <c r="B40" s="13" t="s">
        <v>20</v>
      </c>
      <c r="C40" s="10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5">
        <f>SUM(D40:O40)</f>
        <v>0</v>
      </c>
    </row>
    <row r="41" spans="2:16" x14ac:dyDescent="0.3">
      <c r="B41" s="13"/>
      <c r="C41" s="10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2"/>
    </row>
    <row r="42" spans="2:16" x14ac:dyDescent="0.3">
      <c r="B42" s="13" t="s">
        <v>19</v>
      </c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5">
        <f>SUM(D42:O42)</f>
        <v>0</v>
      </c>
    </row>
    <row r="43" spans="2:16" x14ac:dyDescent="0.3">
      <c r="B43" s="13"/>
      <c r="C43" s="10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2"/>
    </row>
    <row r="44" spans="2:16" x14ac:dyDescent="0.3">
      <c r="B44" s="13" t="s">
        <v>0</v>
      </c>
      <c r="C44" s="1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2"/>
    </row>
    <row r="45" spans="2:16" x14ac:dyDescent="0.3">
      <c r="B45" s="13"/>
      <c r="C45" s="10" t="s">
        <v>15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5">
        <f>SUM(D45:O45)</f>
        <v>0</v>
      </c>
    </row>
    <row r="46" spans="2:16" x14ac:dyDescent="0.3">
      <c r="B46" s="13"/>
      <c r="C46" s="10" t="s">
        <v>21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5">
        <f t="shared" ref="P46:P47" si="6">SUM(D46:O46)</f>
        <v>0</v>
      </c>
    </row>
    <row r="47" spans="2:16" x14ac:dyDescent="0.3">
      <c r="B47" s="13"/>
      <c r="C47" s="10" t="s">
        <v>1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5">
        <f t="shared" si="6"/>
        <v>0</v>
      </c>
    </row>
    <row r="48" spans="2:16" x14ac:dyDescent="0.3">
      <c r="B48" s="13"/>
      <c r="C48" s="10" t="s">
        <v>2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5">
        <f>SUM(D48:O48)</f>
        <v>0</v>
      </c>
    </row>
    <row r="49" spans="2:16" x14ac:dyDescent="0.3">
      <c r="B49" s="13"/>
      <c r="C49" s="20" t="s">
        <v>16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15">
        <f>SUM(D49:O49)</f>
        <v>0</v>
      </c>
    </row>
    <row r="50" spans="2:16" x14ac:dyDescent="0.3">
      <c r="B50" s="13"/>
      <c r="C50" s="10" t="s">
        <v>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5">
        <f>SUM(D50:O50)</f>
        <v>0</v>
      </c>
    </row>
    <row r="51" spans="2:16" x14ac:dyDescent="0.3">
      <c r="B51" s="13"/>
      <c r="C51" s="10" t="s">
        <v>14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5">
        <f>SUM(D51:O51)</f>
        <v>0</v>
      </c>
    </row>
    <row r="52" spans="2:16" ht="15" thickBot="1" x14ac:dyDescent="0.35">
      <c r="B52" s="13"/>
      <c r="C52" s="10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2"/>
    </row>
    <row r="53" spans="2:16" ht="15" thickBot="1" x14ac:dyDescent="0.35">
      <c r="B53" s="13" t="s">
        <v>9</v>
      </c>
      <c r="C53" s="10"/>
      <c r="D53" s="22">
        <f>SUM(D42:D52)</f>
        <v>0</v>
      </c>
      <c r="E53" s="32">
        <f t="shared" ref="E53" si="7">SUM(E42:E52)</f>
        <v>0</v>
      </c>
      <c r="F53" s="32">
        <f t="shared" ref="F53" si="8">SUM(F42:F52)</f>
        <v>0</v>
      </c>
      <c r="G53" s="32">
        <f t="shared" ref="G53" si="9">SUM(G42:G52)</f>
        <v>0</v>
      </c>
      <c r="H53" s="32">
        <f t="shared" ref="H53" si="10">SUM(H42:H52)</f>
        <v>0</v>
      </c>
      <c r="I53" s="32">
        <f t="shared" ref="I53" si="11">SUM(I42:I52)</f>
        <v>0</v>
      </c>
      <c r="J53" s="32">
        <f t="shared" ref="J53" si="12">SUM(J42:J52)</f>
        <v>0</v>
      </c>
      <c r="K53" s="32">
        <f t="shared" ref="K53" si="13">SUM(K42:K52)</f>
        <v>0</v>
      </c>
      <c r="L53" s="32">
        <f t="shared" ref="L53" si="14">SUM(L42:L52)</f>
        <v>0</v>
      </c>
      <c r="M53" s="32">
        <f t="shared" ref="M53" si="15">SUM(M42:M52)</f>
        <v>0</v>
      </c>
      <c r="N53" s="32">
        <f t="shared" ref="N53" si="16">SUM(N42:N52)</f>
        <v>0</v>
      </c>
      <c r="O53" s="32">
        <f t="shared" ref="O53" si="17">SUM(O42:O52)</f>
        <v>0</v>
      </c>
      <c r="P53" s="23">
        <f t="shared" ref="P53" si="18">SUM(P42:P52)</f>
        <v>0</v>
      </c>
    </row>
    <row r="54" spans="2:16" ht="15" thickBot="1" x14ac:dyDescent="0.35">
      <c r="B54" s="13"/>
      <c r="C54" s="10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5"/>
    </row>
    <row r="55" spans="2:16" ht="15" thickBot="1" x14ac:dyDescent="0.35">
      <c r="B55" s="13" t="s">
        <v>8</v>
      </c>
      <c r="C55" s="10"/>
      <c r="D55" s="26">
        <f t="shared" ref="D55:O55" si="19">D40-D53</f>
        <v>0</v>
      </c>
      <c r="E55" s="27">
        <f t="shared" si="19"/>
        <v>0</v>
      </c>
      <c r="F55" s="27">
        <f t="shared" si="19"/>
        <v>0</v>
      </c>
      <c r="G55" s="27">
        <f t="shared" si="19"/>
        <v>0</v>
      </c>
      <c r="H55" s="27">
        <f t="shared" si="19"/>
        <v>0</v>
      </c>
      <c r="I55" s="27">
        <f t="shared" si="19"/>
        <v>0</v>
      </c>
      <c r="J55" s="27">
        <f t="shared" si="19"/>
        <v>0</v>
      </c>
      <c r="K55" s="27">
        <f t="shared" si="19"/>
        <v>0</v>
      </c>
      <c r="L55" s="27">
        <f t="shared" si="19"/>
        <v>0</v>
      </c>
      <c r="M55" s="27">
        <f t="shared" si="19"/>
        <v>0</v>
      </c>
      <c r="N55" s="27">
        <f t="shared" si="19"/>
        <v>0</v>
      </c>
      <c r="O55" s="27">
        <f t="shared" si="19"/>
        <v>0</v>
      </c>
      <c r="P55" s="28">
        <f>SUM(D55:O55)</f>
        <v>0</v>
      </c>
    </row>
    <row r="56" spans="2:16" x14ac:dyDescent="0.3">
      <c r="B56" s="13"/>
      <c r="C56" s="10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2"/>
    </row>
    <row r="57" spans="2:16" x14ac:dyDescent="0.3">
      <c r="B57" s="13" t="s">
        <v>24</v>
      </c>
      <c r="C57" s="10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>
        <f>SUM(D57:O57)</f>
        <v>0</v>
      </c>
    </row>
    <row r="58" spans="2:16" x14ac:dyDescent="0.3">
      <c r="B58" s="13" t="s">
        <v>18</v>
      </c>
      <c r="C58" s="10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5"/>
    </row>
    <row r="59" spans="2:16" x14ac:dyDescent="0.3">
      <c r="B59" s="19" t="s">
        <v>12</v>
      </c>
      <c r="C59" s="1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15">
        <f t="shared" ref="P59:P60" si="20">SUM(D59:O59)</f>
        <v>0</v>
      </c>
    </row>
    <row r="60" spans="2:16" x14ac:dyDescent="0.3">
      <c r="B60" s="19" t="s">
        <v>25</v>
      </c>
      <c r="C60" s="1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15">
        <f t="shared" si="20"/>
        <v>0</v>
      </c>
    </row>
    <row r="61" spans="2:16" x14ac:dyDescent="0.3">
      <c r="B61" s="13"/>
      <c r="C61" s="10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2"/>
    </row>
    <row r="62" spans="2:16" x14ac:dyDescent="0.3">
      <c r="B62" s="13"/>
      <c r="C62" s="10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2"/>
    </row>
    <row r="63" spans="2:16" x14ac:dyDescent="0.3">
      <c r="B63" s="13" t="s">
        <v>17</v>
      </c>
      <c r="C63" s="10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2"/>
    </row>
    <row r="64" spans="2:16" x14ac:dyDescent="0.3">
      <c r="B64" s="13"/>
      <c r="C64" s="10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2"/>
    </row>
    <row r="65" spans="2:16" ht="15" thickBot="1" x14ac:dyDescent="0.35">
      <c r="B65" s="13" t="s">
        <v>4</v>
      </c>
      <c r="C65" s="10"/>
      <c r="D65" s="14">
        <f>D55+D57-D59-D60</f>
        <v>0</v>
      </c>
      <c r="E65" s="14">
        <f t="shared" ref="E65:O65" si="21">E55+E57</f>
        <v>0</v>
      </c>
      <c r="F65" s="14">
        <f t="shared" si="21"/>
        <v>0</v>
      </c>
      <c r="G65" s="14">
        <f t="shared" si="21"/>
        <v>0</v>
      </c>
      <c r="H65" s="14">
        <f t="shared" si="21"/>
        <v>0</v>
      </c>
      <c r="I65" s="14">
        <f t="shared" si="21"/>
        <v>0</v>
      </c>
      <c r="J65" s="14">
        <f t="shared" si="21"/>
        <v>0</v>
      </c>
      <c r="K65" s="14">
        <f t="shared" si="21"/>
        <v>0</v>
      </c>
      <c r="L65" s="14">
        <f t="shared" si="21"/>
        <v>0</v>
      </c>
      <c r="M65" s="14">
        <f t="shared" si="21"/>
        <v>0</v>
      </c>
      <c r="N65" s="14">
        <f t="shared" si="21"/>
        <v>0</v>
      </c>
      <c r="O65" s="14">
        <f t="shared" si="21"/>
        <v>0</v>
      </c>
      <c r="P65" s="15">
        <f>SUM(D65:O65)</f>
        <v>0</v>
      </c>
    </row>
    <row r="66" spans="2:16" ht="15" thickBot="1" x14ac:dyDescent="0.35">
      <c r="B66" s="16" t="s">
        <v>10</v>
      </c>
      <c r="C66" s="17"/>
      <c r="D66" s="26">
        <f>O33+D65</f>
        <v>0</v>
      </c>
      <c r="E66" s="27">
        <f>D66+E65</f>
        <v>0</v>
      </c>
      <c r="F66" s="27">
        <f t="shared" ref="F66:O66" si="22">E66+F65</f>
        <v>0</v>
      </c>
      <c r="G66" s="27">
        <f t="shared" si="22"/>
        <v>0</v>
      </c>
      <c r="H66" s="27">
        <f t="shared" si="22"/>
        <v>0</v>
      </c>
      <c r="I66" s="27">
        <f t="shared" si="22"/>
        <v>0</v>
      </c>
      <c r="J66" s="27">
        <f t="shared" si="22"/>
        <v>0</v>
      </c>
      <c r="K66" s="27">
        <f t="shared" si="22"/>
        <v>0</v>
      </c>
      <c r="L66" s="27">
        <f t="shared" si="22"/>
        <v>0</v>
      </c>
      <c r="M66" s="27">
        <f t="shared" si="22"/>
        <v>0</v>
      </c>
      <c r="N66" s="27">
        <f t="shared" si="22"/>
        <v>0</v>
      </c>
      <c r="O66" s="27">
        <f t="shared" si="22"/>
        <v>0</v>
      </c>
      <c r="P66" s="33">
        <f>O66</f>
        <v>0</v>
      </c>
    </row>
    <row r="69" spans="2:16" x14ac:dyDescent="0.3">
      <c r="B69" s="5" t="s">
        <v>7</v>
      </c>
      <c r="C69" s="6"/>
      <c r="D69" s="7">
        <v>1</v>
      </c>
      <c r="E69" s="7">
        <v>2</v>
      </c>
      <c r="F69" s="7">
        <v>3</v>
      </c>
      <c r="G69" s="7">
        <v>4</v>
      </c>
      <c r="H69" s="7">
        <v>5</v>
      </c>
      <c r="I69" s="7">
        <v>6</v>
      </c>
      <c r="J69" s="7">
        <v>7</v>
      </c>
      <c r="K69" s="7">
        <v>8</v>
      </c>
      <c r="L69" s="7">
        <v>9</v>
      </c>
      <c r="M69" s="7">
        <v>10</v>
      </c>
      <c r="N69" s="7">
        <v>11</v>
      </c>
      <c r="O69" s="7">
        <v>12</v>
      </c>
      <c r="P69" s="8"/>
    </row>
    <row r="70" spans="2:16" x14ac:dyDescent="0.3">
      <c r="B70" s="9" t="s">
        <v>22</v>
      </c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 t="s">
        <v>11</v>
      </c>
    </row>
    <row r="71" spans="2:16" x14ac:dyDescent="0.3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2"/>
    </row>
    <row r="72" spans="2:16" x14ac:dyDescent="0.3">
      <c r="B72" s="13" t="s">
        <v>20</v>
      </c>
      <c r="C72" s="10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5">
        <f>SUM(D72:O72)</f>
        <v>0</v>
      </c>
    </row>
    <row r="73" spans="2:16" x14ac:dyDescent="0.3">
      <c r="B73" s="13"/>
      <c r="C73" s="10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2"/>
    </row>
    <row r="74" spans="2:16" x14ac:dyDescent="0.3">
      <c r="B74" s="13" t="s">
        <v>19</v>
      </c>
      <c r="C74" s="1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15">
        <f>SUM(D74:O74)</f>
        <v>0</v>
      </c>
    </row>
    <row r="75" spans="2:16" x14ac:dyDescent="0.3">
      <c r="B75" s="13"/>
      <c r="C75" s="10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2"/>
    </row>
    <row r="76" spans="2:16" x14ac:dyDescent="0.3">
      <c r="B76" s="13" t="s">
        <v>0</v>
      </c>
      <c r="C76" s="10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</row>
    <row r="77" spans="2:16" x14ac:dyDescent="0.3">
      <c r="B77" s="13"/>
      <c r="C77" s="10" t="s">
        <v>15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15">
        <f>SUM(D77:O77)</f>
        <v>0</v>
      </c>
    </row>
    <row r="78" spans="2:16" x14ac:dyDescent="0.3">
      <c r="B78" s="13"/>
      <c r="C78" s="10" t="s">
        <v>21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15">
        <f t="shared" ref="P78:P79" si="23">SUM(D78:O78)</f>
        <v>0</v>
      </c>
    </row>
    <row r="79" spans="2:16" x14ac:dyDescent="0.3">
      <c r="B79" s="13"/>
      <c r="C79" s="10" t="s">
        <v>1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15">
        <f t="shared" si="23"/>
        <v>0</v>
      </c>
    </row>
    <row r="80" spans="2:16" x14ac:dyDescent="0.3">
      <c r="B80" s="13"/>
      <c r="C80" s="10" t="s">
        <v>2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15">
        <f>SUM(D80:O80)</f>
        <v>0</v>
      </c>
    </row>
    <row r="81" spans="2:16" x14ac:dyDescent="0.3">
      <c r="B81" s="13"/>
      <c r="C81" s="20" t="s">
        <v>16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15">
        <f>SUM(D81:O81)</f>
        <v>0</v>
      </c>
    </row>
    <row r="82" spans="2:16" x14ac:dyDescent="0.3">
      <c r="B82" s="13"/>
      <c r="C82" s="10" t="s">
        <v>3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15">
        <f>SUM(D82:O82)</f>
        <v>0</v>
      </c>
    </row>
    <row r="83" spans="2:16" x14ac:dyDescent="0.3">
      <c r="B83" s="13"/>
      <c r="C83" s="10" t="s">
        <v>14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15">
        <f>SUM(D83:O83)</f>
        <v>0</v>
      </c>
    </row>
    <row r="84" spans="2:16" ht="15" thickBot="1" x14ac:dyDescent="0.35">
      <c r="B84" s="13"/>
      <c r="C84" s="10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2"/>
    </row>
    <row r="85" spans="2:16" ht="15" thickBot="1" x14ac:dyDescent="0.35">
      <c r="B85" s="13" t="s">
        <v>9</v>
      </c>
      <c r="C85" s="10"/>
      <c r="D85" s="22">
        <f>SUM(D74:D84)</f>
        <v>0</v>
      </c>
      <c r="E85" s="32">
        <f t="shared" ref="E85" si="24">SUM(E74:E84)</f>
        <v>0</v>
      </c>
      <c r="F85" s="32">
        <f t="shared" ref="F85" si="25">SUM(F74:F84)</f>
        <v>0</v>
      </c>
      <c r="G85" s="32">
        <f t="shared" ref="G85" si="26">SUM(G74:G84)</f>
        <v>0</v>
      </c>
      <c r="H85" s="32">
        <f t="shared" ref="H85" si="27">SUM(H74:H84)</f>
        <v>0</v>
      </c>
      <c r="I85" s="32">
        <f t="shared" ref="I85" si="28">SUM(I74:I84)</f>
        <v>0</v>
      </c>
      <c r="J85" s="32">
        <f t="shared" ref="J85" si="29">SUM(J74:J84)</f>
        <v>0</v>
      </c>
      <c r="K85" s="32">
        <f t="shared" ref="K85" si="30">SUM(K74:K84)</f>
        <v>0</v>
      </c>
      <c r="L85" s="32">
        <f t="shared" ref="L85" si="31">SUM(L74:L84)</f>
        <v>0</v>
      </c>
      <c r="M85" s="32">
        <f t="shared" ref="M85" si="32">SUM(M74:M84)</f>
        <v>0</v>
      </c>
      <c r="N85" s="32">
        <f t="shared" ref="N85" si="33">SUM(N74:N84)</f>
        <v>0</v>
      </c>
      <c r="O85" s="32">
        <f t="shared" ref="O85" si="34">SUM(O74:O84)</f>
        <v>0</v>
      </c>
      <c r="P85" s="23">
        <f t="shared" ref="P85" si="35">SUM(P74:P84)</f>
        <v>0</v>
      </c>
    </row>
    <row r="86" spans="2:16" ht="15" thickBot="1" x14ac:dyDescent="0.35">
      <c r="B86" s="13"/>
      <c r="C86" s="10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5"/>
    </row>
    <row r="87" spans="2:16" ht="15" thickBot="1" x14ac:dyDescent="0.35">
      <c r="B87" s="13" t="s">
        <v>8</v>
      </c>
      <c r="C87" s="10"/>
      <c r="D87" s="26">
        <f t="shared" ref="D87:O87" si="36">D72-D85</f>
        <v>0</v>
      </c>
      <c r="E87" s="27">
        <f t="shared" si="36"/>
        <v>0</v>
      </c>
      <c r="F87" s="27">
        <f t="shared" si="36"/>
        <v>0</v>
      </c>
      <c r="G87" s="27">
        <f t="shared" si="36"/>
        <v>0</v>
      </c>
      <c r="H87" s="27">
        <f t="shared" si="36"/>
        <v>0</v>
      </c>
      <c r="I87" s="27">
        <f t="shared" si="36"/>
        <v>0</v>
      </c>
      <c r="J87" s="27">
        <f t="shared" si="36"/>
        <v>0</v>
      </c>
      <c r="K87" s="27">
        <f t="shared" si="36"/>
        <v>0</v>
      </c>
      <c r="L87" s="27">
        <f t="shared" si="36"/>
        <v>0</v>
      </c>
      <c r="M87" s="27">
        <f t="shared" si="36"/>
        <v>0</v>
      </c>
      <c r="N87" s="27">
        <f t="shared" si="36"/>
        <v>0</v>
      </c>
      <c r="O87" s="27">
        <f t="shared" si="36"/>
        <v>0</v>
      </c>
      <c r="P87" s="28">
        <f>SUM(D87:O87)</f>
        <v>0</v>
      </c>
    </row>
    <row r="88" spans="2:16" x14ac:dyDescent="0.3">
      <c r="B88" s="13"/>
      <c r="C88" s="10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2"/>
    </row>
    <row r="89" spans="2:16" x14ac:dyDescent="0.3">
      <c r="B89" s="13" t="s">
        <v>24</v>
      </c>
      <c r="C89" s="10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5">
        <f>SUM(D89:O89)</f>
        <v>0</v>
      </c>
    </row>
    <row r="90" spans="2:16" x14ac:dyDescent="0.3">
      <c r="B90" s="13" t="s">
        <v>18</v>
      </c>
      <c r="C90" s="10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5"/>
    </row>
    <row r="91" spans="2:16" x14ac:dyDescent="0.3">
      <c r="B91" s="19" t="s">
        <v>12</v>
      </c>
      <c r="C91" s="1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15">
        <f t="shared" ref="P91:P92" si="37">SUM(D91:O91)</f>
        <v>0</v>
      </c>
    </row>
    <row r="92" spans="2:16" x14ac:dyDescent="0.3">
      <c r="B92" s="19" t="s">
        <v>25</v>
      </c>
      <c r="C92" s="10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15">
        <f t="shared" si="37"/>
        <v>0</v>
      </c>
    </row>
    <row r="93" spans="2:16" x14ac:dyDescent="0.3">
      <c r="B93" s="13"/>
      <c r="C93" s="10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2"/>
    </row>
    <row r="94" spans="2:16" x14ac:dyDescent="0.3">
      <c r="B94" s="13"/>
      <c r="C94" s="10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2"/>
    </row>
    <row r="95" spans="2:16" x14ac:dyDescent="0.3">
      <c r="B95" s="13" t="s">
        <v>17</v>
      </c>
      <c r="C95" s="10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2"/>
    </row>
    <row r="96" spans="2:16" x14ac:dyDescent="0.3">
      <c r="B96" s="13"/>
      <c r="C96" s="10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2"/>
    </row>
    <row r="97" spans="2:16" ht="15" thickBot="1" x14ac:dyDescent="0.35">
      <c r="B97" s="13" t="s">
        <v>4</v>
      </c>
      <c r="C97" s="10"/>
      <c r="D97" s="14">
        <f>D87+D89-D91-D92</f>
        <v>0</v>
      </c>
      <c r="E97" s="14">
        <f t="shared" ref="E97:O97" si="38">E87+E89</f>
        <v>0</v>
      </c>
      <c r="F97" s="14">
        <f t="shared" si="38"/>
        <v>0</v>
      </c>
      <c r="G97" s="14">
        <f t="shared" si="38"/>
        <v>0</v>
      </c>
      <c r="H97" s="14">
        <f t="shared" si="38"/>
        <v>0</v>
      </c>
      <c r="I97" s="14">
        <f t="shared" si="38"/>
        <v>0</v>
      </c>
      <c r="J97" s="14">
        <f t="shared" si="38"/>
        <v>0</v>
      </c>
      <c r="K97" s="14">
        <f t="shared" si="38"/>
        <v>0</v>
      </c>
      <c r="L97" s="14">
        <f t="shared" si="38"/>
        <v>0</v>
      </c>
      <c r="M97" s="14">
        <f t="shared" si="38"/>
        <v>0</v>
      </c>
      <c r="N97" s="14">
        <f t="shared" si="38"/>
        <v>0</v>
      </c>
      <c r="O97" s="14">
        <f t="shared" si="38"/>
        <v>0</v>
      </c>
      <c r="P97" s="15">
        <f>SUM(D97:O97)</f>
        <v>0</v>
      </c>
    </row>
    <row r="98" spans="2:16" ht="15" thickBot="1" x14ac:dyDescent="0.35">
      <c r="B98" s="16" t="s">
        <v>10</v>
      </c>
      <c r="C98" s="17"/>
      <c r="D98" s="26">
        <f>P66+D97</f>
        <v>0</v>
      </c>
      <c r="E98" s="27">
        <f>D98+E97</f>
        <v>0</v>
      </c>
      <c r="F98" s="27">
        <f t="shared" ref="F98:N98" si="39">E98+F97</f>
        <v>0</v>
      </c>
      <c r="G98" s="27">
        <f t="shared" si="39"/>
        <v>0</v>
      </c>
      <c r="H98" s="27">
        <f t="shared" si="39"/>
        <v>0</v>
      </c>
      <c r="I98" s="27">
        <f t="shared" si="39"/>
        <v>0</v>
      </c>
      <c r="J98" s="27">
        <f t="shared" si="39"/>
        <v>0</v>
      </c>
      <c r="K98" s="27">
        <f t="shared" si="39"/>
        <v>0</v>
      </c>
      <c r="L98" s="27">
        <f t="shared" si="39"/>
        <v>0</v>
      </c>
      <c r="M98" s="27">
        <f t="shared" si="39"/>
        <v>0</v>
      </c>
      <c r="N98" s="27">
        <f t="shared" si="39"/>
        <v>0</v>
      </c>
      <c r="O98" s="27">
        <f>N98+O97</f>
        <v>0</v>
      </c>
      <c r="P98" s="33">
        <f>O98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from Owner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HopwoSan</cp:lastModifiedBy>
  <dcterms:created xsi:type="dcterms:W3CDTF">2015-03-10T14:33:41Z</dcterms:created>
  <dcterms:modified xsi:type="dcterms:W3CDTF">2022-05-23T09:21:25Z</dcterms:modified>
</cp:coreProperties>
</file>